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第五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<sst xmlns="http://schemas.openxmlformats.org/spreadsheetml/2006/main" count="33" uniqueCount="31">
  <si>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序号</t>
  </si>
  <si>
    <t>申请科室</t>
  </si>
  <si>
    <t>设备名称</t>
  </si>
  <si>
    <t>数量</t>
  </si>
  <si>
    <t>单价（万元）</t>
  </si>
  <si>
    <t>总价（万元）</t>
  </si>
  <si>
    <t>备注</t>
  </si>
  <si>
    <t>手术室</t>
  </si>
  <si>
    <t>椎间孔镜及手术器械</t>
  </si>
  <si>
    <t>1、进口大通道镜子2根，国产器械2套。
2、进口孔镜镜子3根，国产器械2套；
3、配器械盒及镜头消毒盒；</t>
  </si>
  <si>
    <t>输尿管镜</t>
  </si>
  <si>
    <t>1、6根6Fr/7.5Fr，2根8/9.8Fr
2、配镜头消毒盒</t>
  </si>
  <si>
    <t>口腔科</t>
  </si>
  <si>
    <t>超声喷砂牙周治疗仪</t>
  </si>
  <si>
    <t>根管长度测定仪</t>
  </si>
  <si>
    <t>妇产科</t>
  </si>
  <si>
    <t>宫腔操作镜</t>
  </si>
  <si>
    <t>带鞘，带消毒盒</t>
  </si>
  <si>
    <t>供应室</t>
  </si>
  <si>
    <t>蛋白残留阅读器</t>
  </si>
  <si>
    <t>全院</t>
  </si>
  <si>
    <t>红外耳温仪</t>
  </si>
  <si>
    <t>三年采购预估量，按需交货</t>
  </si>
  <si>
    <t>门诊部</t>
  </si>
  <si>
    <t>医用全自动电子血压计</t>
  </si>
  <si>
    <t>1、三年采购预估量，按需交货
2、台式机，接入HIS系统</t>
  </si>
  <si>
    <t>病理科</t>
  </si>
  <si>
    <t>医用冷冻冰箱</t>
  </si>
  <si>
    <t>-20到-40摄氏度可调，容量300升以上</t>
  </si>
  <si>
    <t>康复医学（针灸推拿）</t>
  </si>
  <si>
    <t>下肢关节康复器（膝关节持续关节活动仪器（CPM））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</si>
</sst>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B10" sqref="B10"/>
    </sheetView>
  </sheetViews>
  <sheetFormatPr defaultColWidth="8.88888888888889" defaultRowHeight="14.4" outlineLevelCol="6"/>
  <cols>
    <col min="1" max="1" width="6.66666666666667" customWidth="1"/>
    <col min="2" max="2" width="16" style="1" customWidth="1"/>
    <col min="3" max="3" width="24" style="2" customWidth="1"/>
    <col min="4" max="4" width="8.88888888888889" style="3"/>
    <col min="5" max="5" width="13.3333333333333" style="3" customWidth="1"/>
    <col min="6" max="6" width="13.7777777777778" style="3" customWidth="1"/>
    <col min="7" max="7" width="39.7777777777778" customWidth="1"/>
  </cols>
  <sheetData>
    <row r="1" ht="25" customHeigh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6" t="s">
        <v>6</v>
      </c>
    </row>
    <row r="2" ht="54" customHeight="1" spans="1:7">
      <c r="A2" s="7">
        <v>1</v>
      </c>
      <c r="B2" s="8" t="s">
        <v>7</v>
      </c>
      <c r="C2" s="9" t="s">
        <v>8</v>
      </c>
      <c r="D2" s="10">
        <v>4</v>
      </c>
      <c r="E2" s="11">
        <v>12.3</v>
      </c>
      <c r="F2" s="11">
        <v>49.2</v>
      </c>
      <c r="G2" s="12" t="s">
        <v>9</v>
      </c>
    </row>
    <row r="3" ht="53" customHeight="1" spans="1:7">
      <c r="A3" s="7">
        <v>2</v>
      </c>
      <c r="B3" s="8" t="s">
        <v>7</v>
      </c>
      <c r="C3" s="9" t="s">
        <v>10</v>
      </c>
      <c r="D3" s="10">
        <v>8</v>
      </c>
      <c r="E3" s="11">
        <v>6</v>
      </c>
      <c r="F3" s="11">
        <v>48</v>
      </c>
      <c r="G3" s="12" t="s">
        <v>11</v>
      </c>
    </row>
    <row r="4" ht="28" customHeight="1" spans="1:7">
      <c r="A4" s="7">
        <v>3</v>
      </c>
      <c r="B4" s="13" t="s">
        <v>12</v>
      </c>
      <c r="C4" s="14" t="s">
        <v>13</v>
      </c>
      <c r="D4" s="15">
        <v>2</v>
      </c>
      <c r="E4" s="15">
        <v>2.45</v>
      </c>
      <c r="F4" s="15">
        <v>4.9</v>
      </c>
      <c r="G4" s="16"/>
    </row>
    <row r="5" ht="28" customHeight="1" spans="1:7">
      <c r="A5" s="7">
        <v>4</v>
      </c>
      <c r="B5" s="13" t="s">
        <v>12</v>
      </c>
      <c r="C5" s="14" t="s">
        <v>14</v>
      </c>
      <c r="D5" s="15">
        <v>3</v>
      </c>
      <c r="E5" s="15">
        <v>1.5</v>
      </c>
      <c r="F5" s="15">
        <v>4.5</v>
      </c>
      <c r="G5" s="16"/>
    </row>
    <row r="6" ht="28" customHeight="1" spans="1:7">
      <c r="A6" s="7">
        <v>5</v>
      </c>
      <c r="B6" s="13" t="s">
        <v>15</v>
      </c>
      <c r="C6" s="14" t="s">
        <v>16</v>
      </c>
      <c r="D6" s="15">
        <v>3</v>
      </c>
      <c r="E6" s="15">
        <v>1.6</v>
      </c>
      <c r="F6" s="15">
        <v>4.8</v>
      </c>
      <c r="G6" s="16" t="s">
        <v>17</v>
      </c>
    </row>
    <row r="7" ht="28" customHeight="1" spans="1:7">
      <c r="A7" s="7">
        <v>6</v>
      </c>
      <c r="B7" s="13" t="s">
        <v>18</v>
      </c>
      <c r="C7" s="14" t="s">
        <v>19</v>
      </c>
      <c r="D7" s="15">
        <v>1</v>
      </c>
      <c r="E7" s="15">
        <v>3.9</v>
      </c>
      <c r="F7" s="15">
        <v>3.9</v>
      </c>
      <c r="G7" s="16"/>
    </row>
    <row r="8" ht="28" customHeight="1" spans="1:7">
      <c r="A8" s="7">
        <v>7</v>
      </c>
      <c r="B8" s="13" t="s">
        <v>20</v>
      </c>
      <c r="C8" s="16" t="s">
        <v>21</v>
      </c>
      <c r="D8" s="15">
        <v>50</v>
      </c>
      <c r="E8" s="15">
        <v>0.35</v>
      </c>
      <c r="F8" s="15">
        <f>D8*E8</f>
        <v>17.5</v>
      </c>
      <c r="G8" s="16" t="s">
        <v>22</v>
      </c>
    </row>
    <row r="9" ht="33" customHeight="1" spans="1:7">
      <c r="A9" s="7">
        <v>8</v>
      </c>
      <c r="B9" s="13" t="s">
        <v>23</v>
      </c>
      <c r="C9" s="14" t="s">
        <v>24</v>
      </c>
      <c r="D9" s="15">
        <v>4</v>
      </c>
      <c r="E9" s="15">
        <v>2.2</v>
      </c>
      <c r="F9" s="15">
        <v>8.8</v>
      </c>
      <c r="G9" s="16" t="s">
        <v>25</v>
      </c>
    </row>
    <row r="10" ht="28" customHeight="1" spans="1:7">
      <c r="A10" s="7">
        <v>9</v>
      </c>
      <c r="B10" s="13" t="s">
        <v>26</v>
      </c>
      <c r="C10" s="16" t="s">
        <v>27</v>
      </c>
      <c r="D10" s="15">
        <v>1</v>
      </c>
      <c r="E10" s="15">
        <v>2.2</v>
      </c>
      <c r="F10" s="15">
        <v>2.2</v>
      </c>
      <c r="G10" s="16" t="s">
        <v>28</v>
      </c>
    </row>
    <row r="11" ht="28" customHeight="1" spans="1:7">
      <c r="A11" s="7">
        <v>10</v>
      </c>
      <c r="B11" s="13" t="s">
        <v>29</v>
      </c>
      <c r="C11" s="16" t="s">
        <v>30</v>
      </c>
      <c r="D11" s="15">
        <v>2</v>
      </c>
      <c r="E11" s="15">
        <v>1</v>
      </c>
      <c r="F11" s="15">
        <v>2</v>
      </c>
      <c r="G11" s="1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陈雄伟</dc:creator>
  <cp:lastModifiedBy>陈雄伟</cp:lastModifiedBy>
  <dcterms:created xsi:type="dcterms:W3CDTF">2026-07-21T00:35:00Z</dcterms:created>
  <dcterms:modified xsi:type="dcterms:W3CDTF">2026-07-24T01:07:07Z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E5D6E14DFBAB465192735E653C3B3B6D_11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